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7栋1单元" sheetId="1" r:id="rId1"/>
    <sheet name="7栋2单元" sheetId="2" r:id="rId2"/>
    <sheet name="7栋3单元" sheetId="3" r:id="rId3"/>
  </sheets>
  <calcPr calcId="144525"/>
</workbook>
</file>

<file path=xl/sharedStrings.xml><?xml version="1.0" encoding="utf-8"?>
<sst xmlns="http://schemas.openxmlformats.org/spreadsheetml/2006/main" count="239" uniqueCount="224">
  <si>
    <t>台北阳光7栋1单元房屋信息表</t>
  </si>
  <si>
    <t>序号</t>
  </si>
  <si>
    <t>协议房号</t>
  </si>
  <si>
    <t>产权人</t>
  </si>
  <si>
    <t>身份证号码</t>
  </si>
  <si>
    <t>电话</t>
  </si>
  <si>
    <t>实测面积</t>
  </si>
  <si>
    <t>7-1-201</t>
  </si>
  <si>
    <t>孙德林</t>
  </si>
  <si>
    <t>22010319******0414</t>
  </si>
  <si>
    <t>136****8247</t>
  </si>
  <si>
    <t>7-1-301</t>
  </si>
  <si>
    <t>邢文学</t>
  </si>
  <si>
    <t>22012319******1612</t>
  </si>
  <si>
    <t>137****5897</t>
  </si>
  <si>
    <t>7-1-302</t>
  </si>
  <si>
    <t>李珍</t>
  </si>
  <si>
    <t>22038119******7017</t>
  </si>
  <si>
    <t>137****4286</t>
  </si>
  <si>
    <t>7-1-401</t>
  </si>
  <si>
    <t>孙枫峰</t>
  </si>
  <si>
    <t>22010319******0439</t>
  </si>
  <si>
    <t>182****2119</t>
  </si>
  <si>
    <t>7-1-501</t>
  </si>
  <si>
    <t>于海超</t>
  </si>
  <si>
    <t>22018219******3555</t>
  </si>
  <si>
    <t>152****6836</t>
  </si>
  <si>
    <t>7-1-503</t>
  </si>
  <si>
    <t>侯玉杰</t>
  </si>
  <si>
    <t>22082219******0048</t>
  </si>
  <si>
    <t>155****9810</t>
  </si>
  <si>
    <t>7-1-602</t>
  </si>
  <si>
    <t>周长福</t>
  </si>
  <si>
    <t>22012419******3830</t>
  </si>
  <si>
    <t>137****3052</t>
  </si>
  <si>
    <t>7-1-603</t>
  </si>
  <si>
    <t>韩丹</t>
  </si>
  <si>
    <t>22018319******7211</t>
  </si>
  <si>
    <t>155****3939</t>
  </si>
  <si>
    <t>7-1-901</t>
  </si>
  <si>
    <t>曹艳娟</t>
  </si>
  <si>
    <t>22018219******3122</t>
  </si>
  <si>
    <t>159****5767</t>
  </si>
  <si>
    <t>7-1-903</t>
  </si>
  <si>
    <t>张敬伟</t>
  </si>
  <si>
    <t>23118119******3716</t>
  </si>
  <si>
    <t>136****8060</t>
  </si>
  <si>
    <t>7-1-1001</t>
  </si>
  <si>
    <t>李明哲</t>
  </si>
  <si>
    <t>22012219******0019</t>
  </si>
  <si>
    <t>133****8155</t>
  </si>
  <si>
    <t>7-1-1002</t>
  </si>
  <si>
    <t>胥斌</t>
  </si>
  <si>
    <t>22010419******3818</t>
  </si>
  <si>
    <t>135****9197</t>
  </si>
  <si>
    <t>7-1-1101</t>
  </si>
  <si>
    <t>夏亚珍</t>
  </si>
  <si>
    <t>22018319******7222</t>
  </si>
  <si>
    <t>133****2298</t>
  </si>
  <si>
    <t>7-1-1102</t>
  </si>
  <si>
    <t>王洁</t>
  </si>
  <si>
    <t>22018219******352x</t>
  </si>
  <si>
    <t>139****9200</t>
  </si>
  <si>
    <t>7-1-1103</t>
  </si>
  <si>
    <t>王树仁</t>
  </si>
  <si>
    <t>22012119******0456</t>
  </si>
  <si>
    <t>159****9775</t>
  </si>
  <si>
    <t>7-1-1201</t>
  </si>
  <si>
    <t>孙吉凤</t>
  </si>
  <si>
    <t>22062119******0728</t>
  </si>
  <si>
    <t>137****7233</t>
  </si>
  <si>
    <t>7-1-1202</t>
  </si>
  <si>
    <t>杨晶华</t>
  </si>
  <si>
    <t>22010319******2144</t>
  </si>
  <si>
    <t>151****6315</t>
  </si>
  <si>
    <t>7-1-1501</t>
  </si>
  <si>
    <t>赵杰</t>
  </si>
  <si>
    <t>22010619******1216</t>
  </si>
  <si>
    <t>155****6788</t>
  </si>
  <si>
    <t>7-1-1602</t>
  </si>
  <si>
    <t>侯春苗</t>
  </si>
  <si>
    <t>22018119******6526</t>
  </si>
  <si>
    <t>151****6177</t>
  </si>
  <si>
    <t>7-1-1603</t>
  </si>
  <si>
    <t>侯轶轩</t>
  </si>
  <si>
    <t>22010419******0018</t>
  </si>
  <si>
    <t>138****0114</t>
  </si>
  <si>
    <t>7-1-1703</t>
  </si>
  <si>
    <t>张佰红</t>
  </si>
  <si>
    <t>22900519******0029</t>
  </si>
  <si>
    <t>137****5988</t>
  </si>
  <si>
    <t>台北阳光7栋2单元房屋信息表</t>
  </si>
  <si>
    <t>7-2-205</t>
  </si>
  <si>
    <t>张海林</t>
  </si>
  <si>
    <t>22012319******0037</t>
  </si>
  <si>
    <t>139****4855</t>
  </si>
  <si>
    <t>7-2-304</t>
  </si>
  <si>
    <t>李锡山</t>
  </si>
  <si>
    <t>22010219******0018</t>
  </si>
  <si>
    <t>158****7894</t>
  </si>
  <si>
    <t>7-2-306</t>
  </si>
  <si>
    <t>宋树启</t>
  </si>
  <si>
    <t>22018219******131x</t>
  </si>
  <si>
    <t>137****9090</t>
  </si>
  <si>
    <t>7-2-404</t>
  </si>
  <si>
    <t>姜东</t>
  </si>
  <si>
    <t>21062319******3236</t>
  </si>
  <si>
    <t>135****0478</t>
  </si>
  <si>
    <t>7-2-405</t>
  </si>
  <si>
    <t>华小红</t>
  </si>
  <si>
    <t>22018219******1526</t>
  </si>
  <si>
    <t>138****1788</t>
  </si>
  <si>
    <t>7-2-504</t>
  </si>
  <si>
    <t>张秋影</t>
  </si>
  <si>
    <t>22020219******0029</t>
  </si>
  <si>
    <t>180****4545</t>
  </si>
  <si>
    <t>7-2-506</t>
  </si>
  <si>
    <t>毛振华</t>
  </si>
  <si>
    <t>37142419******1830</t>
  </si>
  <si>
    <t>187****6877</t>
  </si>
  <si>
    <t>7-2-604</t>
  </si>
  <si>
    <t>高超</t>
  </si>
  <si>
    <t>22032219******1572</t>
  </si>
  <si>
    <t>155****4888</t>
  </si>
  <si>
    <t>7-2-606</t>
  </si>
  <si>
    <t>陈立波</t>
  </si>
  <si>
    <t>22011119******3214</t>
  </si>
  <si>
    <t>138****4075</t>
  </si>
  <si>
    <t>7-2-704</t>
  </si>
  <si>
    <t>潘振兴</t>
  </si>
  <si>
    <t>22072419******2836</t>
  </si>
  <si>
    <t>155****2578</t>
  </si>
  <si>
    <t>7-2-705</t>
  </si>
  <si>
    <t>任萍</t>
  </si>
  <si>
    <t>22230119******182x</t>
  </si>
  <si>
    <t>135****2627</t>
  </si>
  <si>
    <t>7-2-805</t>
  </si>
  <si>
    <t>黄苏阳</t>
  </si>
  <si>
    <t>22010319******1419</t>
  </si>
  <si>
    <t>177****1816</t>
  </si>
  <si>
    <t>7-2-1004</t>
  </si>
  <si>
    <t>韩晓威</t>
  </si>
  <si>
    <t>22038119******2436</t>
  </si>
  <si>
    <t>132****3555</t>
  </si>
  <si>
    <t>7-2-1204</t>
  </si>
  <si>
    <t>林继生</t>
  </si>
  <si>
    <t>22232319******0019</t>
  </si>
  <si>
    <t>177****3330</t>
  </si>
  <si>
    <t>7-2-1205</t>
  </si>
  <si>
    <t>刘磊</t>
  </si>
  <si>
    <t>22010619******1017</t>
  </si>
  <si>
    <t>131****4401</t>
  </si>
  <si>
    <t>7-2-1304</t>
  </si>
  <si>
    <t>杨金霞</t>
  </si>
  <si>
    <t>22072319******1046</t>
  </si>
  <si>
    <t>199****5710</t>
  </si>
  <si>
    <t>7-2-1305</t>
  </si>
  <si>
    <t>7-2-1306</t>
  </si>
  <si>
    <t>荣密林</t>
  </si>
  <si>
    <t>22018119******6914</t>
  </si>
  <si>
    <t>137****8688</t>
  </si>
  <si>
    <t>7-2-1505</t>
  </si>
  <si>
    <t>张利</t>
  </si>
  <si>
    <t>22060319******1518</t>
  </si>
  <si>
    <t>133****9089</t>
  </si>
  <si>
    <t>台北阳光7栋3单元房屋信息表</t>
  </si>
  <si>
    <t>7-3-207</t>
  </si>
  <si>
    <t>周石左</t>
  </si>
  <si>
    <t>22060319******0313</t>
  </si>
  <si>
    <t>15584456556</t>
  </si>
  <si>
    <t>7-3-208</t>
  </si>
  <si>
    <t>宋海军</t>
  </si>
  <si>
    <t>22018119******0239</t>
  </si>
  <si>
    <t>7-3-307</t>
  </si>
  <si>
    <t>陈洪亮</t>
  </si>
  <si>
    <t>22018119******2615</t>
  </si>
  <si>
    <t>7-3-407</t>
  </si>
  <si>
    <t>宋雨时</t>
  </si>
  <si>
    <t>22010219******0413</t>
  </si>
  <si>
    <t>7-3-408</t>
  </si>
  <si>
    <t>苏红军</t>
  </si>
  <si>
    <t>22012219******091x</t>
  </si>
  <si>
    <t>7-3-409</t>
  </si>
  <si>
    <t>李亚贤</t>
  </si>
  <si>
    <t>22031919******4425</t>
  </si>
  <si>
    <t>7-3-607</t>
  </si>
  <si>
    <t>王宝翠</t>
  </si>
  <si>
    <t>22010319******1424</t>
  </si>
  <si>
    <t>7-3-709</t>
  </si>
  <si>
    <t>段学森</t>
  </si>
  <si>
    <t>22232419******1514</t>
  </si>
  <si>
    <t>7-3-907</t>
  </si>
  <si>
    <t>韩刚</t>
  </si>
  <si>
    <t>22018219******0034</t>
  </si>
  <si>
    <t>7-3-908</t>
  </si>
  <si>
    <t>孙晶华</t>
  </si>
  <si>
    <t>22012219******5325</t>
  </si>
  <si>
    <t>7-3-1009</t>
  </si>
  <si>
    <t>刘仁</t>
  </si>
  <si>
    <t>22010219******0452</t>
  </si>
  <si>
    <t>7-3-1108</t>
  </si>
  <si>
    <t>王得梅</t>
  </si>
  <si>
    <t>22900519******0021</t>
  </si>
  <si>
    <t>7-3-1307</t>
  </si>
  <si>
    <t>周节芦</t>
  </si>
  <si>
    <t>34282719******6377</t>
  </si>
  <si>
    <t>7-3-1308</t>
  </si>
  <si>
    <t>王文斌</t>
  </si>
  <si>
    <t>22232819******0216</t>
  </si>
  <si>
    <t>7-3-1407</t>
  </si>
  <si>
    <t>周毛枝</t>
  </si>
  <si>
    <t>34282719******6727</t>
  </si>
  <si>
    <t>7-3-1408</t>
  </si>
  <si>
    <t>王雪梅</t>
  </si>
  <si>
    <t>22232319******3683</t>
  </si>
  <si>
    <t>7-3-1409</t>
  </si>
  <si>
    <t>杨晓龙</t>
  </si>
  <si>
    <t>22010419******3314</t>
  </si>
  <si>
    <t>7-3-1508</t>
  </si>
  <si>
    <t>谭聪</t>
  </si>
  <si>
    <t>22012219******0429</t>
  </si>
  <si>
    <t>7-3-1709</t>
  </si>
  <si>
    <t>田井全</t>
  </si>
  <si>
    <t>22900519******1934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</si>
</sst>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0" xfId="49" applyFont="1" applyFill="1" applyAlignment="1">
      <alignment horizontal="center" vertical="center"/>
    </xf>
    <xf numFmtId="0" fontId="1" fillId="0" borderId="0" xfId="49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0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176" fontId="3" fillId="2" borderId="1" xfId="49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view="pageBreakPreview" zoomScaleNormal="100" workbookViewId="0">
      <selection activeCell="D9" sqref="D9"/>
    </sheetView>
  </sheetViews>
  <sheetFormatPr defaultColWidth="9.14166666666667" defaultRowHeight="14.25" outlineLevelCol="5"/>
  <cols>
    <col min="1" max="1" width="10.65" customWidth="1"/>
    <col min="2" max="2" width="10.8166666666667" customWidth="1"/>
    <col min="3" max="3" width="10.65" customWidth="1"/>
    <col min="4" max="4" width="23.2916666666667" customWidth="1"/>
    <col min="5" max="5" width="13.9583333333333" customWidth="1"/>
    <col min="6" max="6" width="10.4833333333333" customWidth="1"/>
  </cols>
  <sheetData>
    <row r="1" s="19" customFormat="1" ht="27" spans="1:6">
      <c r="A1" s="13" t="s">
        <v>0</v>
      </c>
      <c r="B1" s="13"/>
      <c r="C1" s="13"/>
      <c r="D1" s="13"/>
      <c r="E1" s="13"/>
      <c r="F1" s="13"/>
    </row>
    <row r="2" s="1" customFormat="1" ht="24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0" customFormat="1" ht="24" customHeight="1" spans="1:6">
      <c r="A3" s="22">
        <v>1</v>
      </c>
      <c r="B3" s="22" t="s">
        <v>7</v>
      </c>
      <c r="C3" s="22" t="s">
        <v>8</v>
      </c>
      <c r="D3" s="22" t="s">
        <v>9</v>
      </c>
      <c r="E3" s="22" t="s">
        <v>10</v>
      </c>
      <c r="F3" s="10">
        <v>77.86</v>
      </c>
    </row>
    <row r="4" s="20" customFormat="1" ht="24" customHeight="1" spans="1:6">
      <c r="A4" s="22">
        <v>2</v>
      </c>
      <c r="B4" s="22" t="s">
        <v>11</v>
      </c>
      <c r="C4" s="10" t="s">
        <v>12</v>
      </c>
      <c r="D4" s="10" t="s">
        <v>13</v>
      </c>
      <c r="E4" s="10" t="s">
        <v>14</v>
      </c>
      <c r="F4" s="10">
        <v>77.86</v>
      </c>
    </row>
    <row r="5" s="20" customFormat="1" ht="24" customHeight="1" spans="1:6">
      <c r="A5" s="22">
        <v>3</v>
      </c>
      <c r="B5" s="22" t="s">
        <v>15</v>
      </c>
      <c r="C5" s="10" t="s">
        <v>16</v>
      </c>
      <c r="D5" s="10" t="s">
        <v>17</v>
      </c>
      <c r="E5" s="10" t="s">
        <v>18</v>
      </c>
      <c r="F5" s="10">
        <v>54.2</v>
      </c>
    </row>
    <row r="6" s="20" customFormat="1" ht="24" customHeight="1" spans="1:6">
      <c r="A6" s="22">
        <v>4</v>
      </c>
      <c r="B6" s="22" t="s">
        <v>19</v>
      </c>
      <c r="C6" s="10" t="s">
        <v>20</v>
      </c>
      <c r="D6" s="10" t="s">
        <v>21</v>
      </c>
      <c r="E6" s="10" t="s">
        <v>22</v>
      </c>
      <c r="F6" s="10">
        <v>77.86</v>
      </c>
    </row>
    <row r="7" s="20" customFormat="1" ht="24" customHeight="1" spans="1:6">
      <c r="A7" s="22">
        <v>5</v>
      </c>
      <c r="B7" s="22" t="s">
        <v>23</v>
      </c>
      <c r="C7" s="10" t="s">
        <v>24</v>
      </c>
      <c r="D7" s="10" t="s">
        <v>25</v>
      </c>
      <c r="E7" s="10" t="s">
        <v>26</v>
      </c>
      <c r="F7" s="10">
        <v>77.86</v>
      </c>
    </row>
    <row r="8" s="20" customFormat="1" ht="24" customHeight="1" spans="1:6">
      <c r="A8" s="22">
        <v>6</v>
      </c>
      <c r="B8" s="22" t="s">
        <v>27</v>
      </c>
      <c r="C8" s="10" t="s">
        <v>28</v>
      </c>
      <c r="D8" s="10" t="s">
        <v>29</v>
      </c>
      <c r="E8" s="10" t="s">
        <v>30</v>
      </c>
      <c r="F8" s="10">
        <v>67.27</v>
      </c>
    </row>
    <row r="9" s="20" customFormat="1" ht="24" customHeight="1" spans="1:6">
      <c r="A9" s="22">
        <v>7</v>
      </c>
      <c r="B9" s="22" t="s">
        <v>31</v>
      </c>
      <c r="C9" s="10" t="s">
        <v>32</v>
      </c>
      <c r="D9" s="10" t="s">
        <v>33</v>
      </c>
      <c r="E9" s="10" t="s">
        <v>34</v>
      </c>
      <c r="F9" s="10">
        <v>54.2</v>
      </c>
    </row>
    <row r="10" s="20" customFormat="1" ht="24" customHeight="1" spans="1:6">
      <c r="A10" s="22">
        <v>8</v>
      </c>
      <c r="B10" s="22" t="s">
        <v>35</v>
      </c>
      <c r="C10" s="10" t="s">
        <v>36</v>
      </c>
      <c r="D10" s="10" t="s">
        <v>37</v>
      </c>
      <c r="E10" s="10" t="s">
        <v>38</v>
      </c>
      <c r="F10" s="10">
        <v>67.27</v>
      </c>
    </row>
    <row r="11" s="20" customFormat="1" ht="24" customHeight="1" spans="1:6">
      <c r="A11" s="22">
        <v>9</v>
      </c>
      <c r="B11" s="10" t="s">
        <v>39</v>
      </c>
      <c r="C11" s="17" t="s">
        <v>40</v>
      </c>
      <c r="D11" s="17" t="s">
        <v>41</v>
      </c>
      <c r="E11" s="23" t="s">
        <v>42</v>
      </c>
      <c r="F11" s="10">
        <v>77.86</v>
      </c>
    </row>
    <row r="12" s="20" customFormat="1" ht="24" customHeight="1" spans="1:6">
      <c r="A12" s="22">
        <v>10</v>
      </c>
      <c r="B12" s="22" t="s">
        <v>43</v>
      </c>
      <c r="C12" s="10" t="s">
        <v>44</v>
      </c>
      <c r="D12" s="10" t="s">
        <v>45</v>
      </c>
      <c r="E12" s="10" t="s">
        <v>46</v>
      </c>
      <c r="F12" s="10">
        <v>67.27</v>
      </c>
    </row>
    <row r="13" s="20" customFormat="1" ht="24" customHeight="1" spans="1:6">
      <c r="A13" s="22">
        <v>11</v>
      </c>
      <c r="B13" s="22" t="s">
        <v>47</v>
      </c>
      <c r="C13" s="10" t="s">
        <v>48</v>
      </c>
      <c r="D13" s="10" t="s">
        <v>49</v>
      </c>
      <c r="E13" s="10" t="s">
        <v>50</v>
      </c>
      <c r="F13" s="10">
        <v>77.86</v>
      </c>
    </row>
    <row r="14" s="20" customFormat="1" ht="24" customHeight="1" spans="1:6">
      <c r="A14" s="22">
        <v>12</v>
      </c>
      <c r="B14" s="22" t="s">
        <v>51</v>
      </c>
      <c r="C14" s="10" t="s">
        <v>52</v>
      </c>
      <c r="D14" s="10" t="s">
        <v>53</v>
      </c>
      <c r="E14" s="10" t="s">
        <v>54</v>
      </c>
      <c r="F14" s="10">
        <v>54.2</v>
      </c>
    </row>
    <row r="15" s="21" customFormat="1" ht="24" customHeight="1" spans="1:6">
      <c r="A15" s="22">
        <v>13</v>
      </c>
      <c r="B15" s="24" t="s">
        <v>55</v>
      </c>
      <c r="C15" s="24" t="s">
        <v>56</v>
      </c>
      <c r="D15" s="24" t="s">
        <v>57</v>
      </c>
      <c r="E15" s="24" t="s">
        <v>58</v>
      </c>
      <c r="F15" s="24">
        <v>77.86</v>
      </c>
    </row>
    <row r="16" s="20" customFormat="1" ht="24" customHeight="1" spans="1:6">
      <c r="A16" s="22">
        <v>14</v>
      </c>
      <c r="B16" s="10" t="s">
        <v>59</v>
      </c>
      <c r="C16" s="10" t="s">
        <v>60</v>
      </c>
      <c r="D16" s="10" t="s">
        <v>61</v>
      </c>
      <c r="E16" s="10" t="s">
        <v>62</v>
      </c>
      <c r="F16" s="10">
        <v>54.2</v>
      </c>
    </row>
    <row r="17" s="20" customFormat="1" ht="24" customHeight="1" spans="1:6">
      <c r="A17" s="22">
        <v>15</v>
      </c>
      <c r="B17" s="10" t="s">
        <v>63</v>
      </c>
      <c r="C17" s="10" t="s">
        <v>64</v>
      </c>
      <c r="D17" s="10" t="s">
        <v>65</v>
      </c>
      <c r="E17" s="10" t="s">
        <v>66</v>
      </c>
      <c r="F17" s="10">
        <v>67.27</v>
      </c>
    </row>
    <row r="18" s="20" customFormat="1" ht="24" customHeight="1" spans="1:6">
      <c r="A18" s="22">
        <v>16</v>
      </c>
      <c r="B18" s="10" t="s">
        <v>67</v>
      </c>
      <c r="C18" s="10" t="s">
        <v>68</v>
      </c>
      <c r="D18" s="10" t="s">
        <v>69</v>
      </c>
      <c r="E18" s="10" t="s">
        <v>70</v>
      </c>
      <c r="F18" s="10">
        <v>77.86</v>
      </c>
    </row>
    <row r="19" s="20" customFormat="1" ht="24" customHeight="1" spans="1:6">
      <c r="A19" s="22">
        <v>17</v>
      </c>
      <c r="B19" s="10" t="s">
        <v>71</v>
      </c>
      <c r="C19" s="10" t="s">
        <v>72</v>
      </c>
      <c r="D19" s="10" t="s">
        <v>73</v>
      </c>
      <c r="E19" s="10" t="s">
        <v>74</v>
      </c>
      <c r="F19" s="10">
        <v>54.2</v>
      </c>
    </row>
    <row r="20" s="2" customFormat="1" ht="24" customHeight="1" spans="1:6">
      <c r="A20" s="22">
        <v>18</v>
      </c>
      <c r="B20" s="10" t="s">
        <v>75</v>
      </c>
      <c r="C20" s="17" t="s">
        <v>76</v>
      </c>
      <c r="D20" s="17" t="s">
        <v>77</v>
      </c>
      <c r="E20" s="23" t="s">
        <v>78</v>
      </c>
      <c r="F20" s="10">
        <v>77.86</v>
      </c>
    </row>
    <row r="21" s="20" customFormat="1" ht="24" customHeight="1" spans="1:6">
      <c r="A21" s="22">
        <v>19</v>
      </c>
      <c r="B21" s="10" t="s">
        <v>79</v>
      </c>
      <c r="C21" s="10" t="s">
        <v>80</v>
      </c>
      <c r="D21" s="10" t="s">
        <v>81</v>
      </c>
      <c r="E21" s="10" t="s">
        <v>82</v>
      </c>
      <c r="F21" s="10">
        <v>54.2</v>
      </c>
    </row>
    <row r="22" s="2" customFormat="1" ht="24" customHeight="1" spans="1:6">
      <c r="A22" s="22">
        <v>20</v>
      </c>
      <c r="B22" s="10" t="s">
        <v>83</v>
      </c>
      <c r="C22" s="10" t="s">
        <v>84</v>
      </c>
      <c r="D22" s="10" t="s">
        <v>85</v>
      </c>
      <c r="E22" s="10" t="s">
        <v>86</v>
      </c>
      <c r="F22" s="10">
        <v>67.27</v>
      </c>
    </row>
    <row r="23" s="20" customFormat="1" ht="24" customHeight="1" spans="1:6">
      <c r="A23" s="22">
        <v>21</v>
      </c>
      <c r="B23" s="10" t="s">
        <v>87</v>
      </c>
      <c r="C23" s="10" t="s">
        <v>88</v>
      </c>
      <c r="D23" s="25" t="s">
        <v>89</v>
      </c>
      <c r="E23" s="10" t="s">
        <v>90</v>
      </c>
      <c r="F23" s="10">
        <v>46.63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view="pageBreakPreview" zoomScaleNormal="100" topLeftCell="A2" workbookViewId="0">
      <selection activeCell="E19" sqref="E19"/>
    </sheetView>
  </sheetViews>
  <sheetFormatPr defaultColWidth="9.14166666666667" defaultRowHeight="14.25" outlineLevelCol="5"/>
  <cols>
    <col min="1" max="1" width="10.65" customWidth="1"/>
    <col min="2" max="3" width="10.8166666666667" customWidth="1"/>
    <col min="4" max="4" width="22.3916666666667" customWidth="1"/>
    <col min="5" max="5" width="14.125" customWidth="1"/>
    <col min="6" max="6" width="10.9833333333333" customWidth="1"/>
  </cols>
  <sheetData>
    <row r="1" s="1" customFormat="1" ht="31" customHeight="1" spans="1:6">
      <c r="A1" s="13" t="s">
        <v>91</v>
      </c>
      <c r="B1" s="13"/>
      <c r="C1" s="13"/>
      <c r="D1" s="13"/>
      <c r="E1" s="13"/>
      <c r="F1" s="14"/>
    </row>
    <row r="2" s="1" customFormat="1" ht="27" customHeight="1" spans="1:6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27" customHeight="1" spans="1:6">
      <c r="A3" s="10">
        <v>1</v>
      </c>
      <c r="B3" s="10" t="s">
        <v>92</v>
      </c>
      <c r="C3" s="10" t="s">
        <v>93</v>
      </c>
      <c r="D3" s="10" t="s">
        <v>94</v>
      </c>
      <c r="E3" s="10" t="s">
        <v>95</v>
      </c>
      <c r="F3" s="15">
        <v>54.2</v>
      </c>
    </row>
    <row r="4" s="2" customFormat="1" ht="27" customHeight="1" spans="1:6">
      <c r="A4" s="10">
        <v>2</v>
      </c>
      <c r="B4" s="10" t="s">
        <v>96</v>
      </c>
      <c r="C4" s="10" t="s">
        <v>97</v>
      </c>
      <c r="D4" s="10" t="s">
        <v>98</v>
      </c>
      <c r="E4" s="10" t="s">
        <v>99</v>
      </c>
      <c r="F4" s="15">
        <v>67.27</v>
      </c>
    </row>
    <row r="5" s="2" customFormat="1" ht="27" customHeight="1" spans="1:6">
      <c r="A5" s="10">
        <v>3</v>
      </c>
      <c r="B5" s="10" t="s">
        <v>100</v>
      </c>
      <c r="C5" s="10" t="s">
        <v>101</v>
      </c>
      <c r="D5" s="10" t="s">
        <v>102</v>
      </c>
      <c r="E5" s="10" t="s">
        <v>103</v>
      </c>
      <c r="F5" s="15">
        <v>70.13</v>
      </c>
    </row>
    <row r="6" s="2" customFormat="1" ht="27" customHeight="1" spans="1:6">
      <c r="A6" s="10">
        <v>4</v>
      </c>
      <c r="B6" s="10" t="s">
        <v>104</v>
      </c>
      <c r="C6" s="10" t="s">
        <v>105</v>
      </c>
      <c r="D6" s="10" t="s">
        <v>106</v>
      </c>
      <c r="E6" s="10" t="s">
        <v>107</v>
      </c>
      <c r="F6" s="15">
        <v>67.27</v>
      </c>
    </row>
    <row r="7" s="2" customFormat="1" ht="27" customHeight="1" spans="1:6">
      <c r="A7" s="10">
        <v>5</v>
      </c>
      <c r="B7" s="10" t="s">
        <v>108</v>
      </c>
      <c r="C7" s="10" t="s">
        <v>109</v>
      </c>
      <c r="D7" s="10" t="s">
        <v>110</v>
      </c>
      <c r="E7" s="10" t="s">
        <v>111</v>
      </c>
      <c r="F7" s="15">
        <v>54.2</v>
      </c>
    </row>
    <row r="8" s="2" customFormat="1" ht="27" customHeight="1" spans="1:6">
      <c r="A8" s="10">
        <v>6</v>
      </c>
      <c r="B8" s="10" t="s">
        <v>112</v>
      </c>
      <c r="C8" s="10" t="s">
        <v>113</v>
      </c>
      <c r="D8" s="10" t="s">
        <v>114</v>
      </c>
      <c r="E8" s="10" t="s">
        <v>115</v>
      </c>
      <c r="F8" s="15">
        <v>67.27</v>
      </c>
    </row>
    <row r="9" s="2" customFormat="1" ht="27" customHeight="1" spans="1:6">
      <c r="A9" s="10">
        <v>7</v>
      </c>
      <c r="B9" s="10" t="s">
        <v>116</v>
      </c>
      <c r="C9" s="10" t="s">
        <v>117</v>
      </c>
      <c r="D9" s="10" t="s">
        <v>118</v>
      </c>
      <c r="E9" s="10" t="s">
        <v>119</v>
      </c>
      <c r="F9" s="15">
        <v>70.13</v>
      </c>
    </row>
    <row r="10" s="2" customFormat="1" ht="27" customHeight="1" spans="1:6">
      <c r="A10" s="10">
        <v>8</v>
      </c>
      <c r="B10" s="10" t="s">
        <v>120</v>
      </c>
      <c r="C10" s="10" t="s">
        <v>121</v>
      </c>
      <c r="D10" s="10" t="s">
        <v>122</v>
      </c>
      <c r="E10" s="10" t="s">
        <v>123</v>
      </c>
      <c r="F10" s="15">
        <v>67.27</v>
      </c>
    </row>
    <row r="11" s="2" customFormat="1" ht="27" customHeight="1" spans="1:6">
      <c r="A11" s="10">
        <v>9</v>
      </c>
      <c r="B11" s="10" t="s">
        <v>124</v>
      </c>
      <c r="C11" s="10" t="s">
        <v>125</v>
      </c>
      <c r="D11" s="10" t="s">
        <v>126</v>
      </c>
      <c r="E11" s="10" t="s">
        <v>127</v>
      </c>
      <c r="F11" s="15">
        <v>70.13</v>
      </c>
    </row>
    <row r="12" s="2" customFormat="1" ht="27" customHeight="1" spans="1:6">
      <c r="A12" s="10">
        <v>10</v>
      </c>
      <c r="B12" s="10" t="s">
        <v>128</v>
      </c>
      <c r="C12" s="10" t="s">
        <v>129</v>
      </c>
      <c r="D12" s="10" t="s">
        <v>130</v>
      </c>
      <c r="E12" s="10" t="s">
        <v>131</v>
      </c>
      <c r="F12" s="15">
        <v>67.27</v>
      </c>
    </row>
    <row r="13" s="2" customFormat="1" ht="27" customHeight="1" spans="1:6">
      <c r="A13" s="10">
        <v>11</v>
      </c>
      <c r="B13" s="10" t="s">
        <v>132</v>
      </c>
      <c r="C13" s="10" t="s">
        <v>133</v>
      </c>
      <c r="D13" s="10" t="s">
        <v>134</v>
      </c>
      <c r="E13" s="10" t="s">
        <v>135</v>
      </c>
      <c r="F13" s="15">
        <v>54.2</v>
      </c>
    </row>
    <row r="14" s="2" customFormat="1" ht="27" customHeight="1" spans="1:6">
      <c r="A14" s="10">
        <v>12</v>
      </c>
      <c r="B14" s="10" t="s">
        <v>136</v>
      </c>
      <c r="C14" s="10" t="s">
        <v>137</v>
      </c>
      <c r="D14" s="10" t="s">
        <v>138</v>
      </c>
      <c r="E14" s="10" t="s">
        <v>139</v>
      </c>
      <c r="F14" s="15">
        <v>54.2</v>
      </c>
    </row>
    <row r="15" s="2" customFormat="1" ht="27" customHeight="1" spans="1:6">
      <c r="A15" s="10">
        <v>13</v>
      </c>
      <c r="B15" s="10" t="s">
        <v>140</v>
      </c>
      <c r="C15" s="10" t="s">
        <v>141</v>
      </c>
      <c r="D15" s="10" t="s">
        <v>142</v>
      </c>
      <c r="E15" s="10" t="s">
        <v>143</v>
      </c>
      <c r="F15" s="15">
        <v>67.27</v>
      </c>
    </row>
    <row r="16" s="2" customFormat="1" ht="27" customHeight="1" spans="1:6">
      <c r="A16" s="10">
        <v>14</v>
      </c>
      <c r="B16" s="10" t="s">
        <v>144</v>
      </c>
      <c r="C16" s="10" t="s">
        <v>145</v>
      </c>
      <c r="D16" s="10" t="s">
        <v>146</v>
      </c>
      <c r="E16" s="10" t="s">
        <v>147</v>
      </c>
      <c r="F16" s="15">
        <v>67.27</v>
      </c>
    </row>
    <row r="17" s="2" customFormat="1" ht="27" customHeight="1" spans="1:6">
      <c r="A17" s="10">
        <v>15</v>
      </c>
      <c r="B17" s="16" t="s">
        <v>148</v>
      </c>
      <c r="C17" s="17" t="s">
        <v>149</v>
      </c>
      <c r="D17" s="17" t="s">
        <v>150</v>
      </c>
      <c r="E17" s="17" t="s">
        <v>151</v>
      </c>
      <c r="F17" s="18">
        <v>54.2</v>
      </c>
    </row>
    <row r="18" s="2" customFormat="1" ht="27" customHeight="1" spans="1:6">
      <c r="A18" s="10">
        <v>16</v>
      </c>
      <c r="B18" s="10" t="s">
        <v>152</v>
      </c>
      <c r="C18" s="10" t="s">
        <v>153</v>
      </c>
      <c r="D18" s="10" t="s">
        <v>154</v>
      </c>
      <c r="E18" s="10" t="s">
        <v>155</v>
      </c>
      <c r="F18" s="15">
        <v>67.27</v>
      </c>
    </row>
    <row r="19" s="2" customFormat="1" ht="27" customHeight="1" spans="1:6">
      <c r="A19" s="10">
        <v>17</v>
      </c>
      <c r="B19" s="10" t="s">
        <v>156</v>
      </c>
      <c r="C19" s="10" t="s">
        <v>153</v>
      </c>
      <c r="D19" s="10" t="s">
        <v>154</v>
      </c>
      <c r="E19" s="10" t="s">
        <v>155</v>
      </c>
      <c r="F19" s="15">
        <v>54.2</v>
      </c>
    </row>
    <row r="20" s="2" customFormat="1" ht="27" customHeight="1" spans="1:6">
      <c r="A20" s="10">
        <v>18</v>
      </c>
      <c r="B20" s="16" t="s">
        <v>157</v>
      </c>
      <c r="C20" s="17" t="s">
        <v>158</v>
      </c>
      <c r="D20" s="17" t="s">
        <v>159</v>
      </c>
      <c r="E20" s="17" t="s">
        <v>160</v>
      </c>
      <c r="F20" s="18">
        <v>70.13</v>
      </c>
    </row>
    <row r="21" s="2" customFormat="1" ht="27" customHeight="1" spans="1:6">
      <c r="A21" s="10">
        <v>19</v>
      </c>
      <c r="B21" s="10" t="s">
        <v>161</v>
      </c>
      <c r="C21" s="10" t="s">
        <v>162</v>
      </c>
      <c r="D21" s="10" t="s">
        <v>163</v>
      </c>
      <c r="E21" s="10" t="s">
        <v>164</v>
      </c>
      <c r="F21" s="15">
        <v>54.2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view="pageBreakPreview" zoomScaleNormal="100" workbookViewId="0">
      <selection activeCell="F14" sqref="F14"/>
    </sheetView>
  </sheetViews>
  <sheetFormatPr defaultColWidth="9.14166666666667" defaultRowHeight="14.25" outlineLevelCol="6"/>
  <cols>
    <col min="1" max="1" width="11.15" customWidth="1"/>
    <col min="2" max="2" width="10.65" customWidth="1"/>
    <col min="3" max="3" width="11.15" customWidth="1"/>
    <col min="4" max="4" width="22.5583333333333" customWidth="1"/>
    <col min="5" max="5" width="13.9583333333333" customWidth="1"/>
    <col min="6" max="7" width="10.8166666666667" customWidth="1"/>
  </cols>
  <sheetData>
    <row r="1" s="1" customFormat="1" ht="30" customHeight="1" spans="1:7">
      <c r="A1" s="3" t="s">
        <v>165</v>
      </c>
      <c r="B1" s="4"/>
      <c r="C1" s="4"/>
      <c r="D1" s="4"/>
      <c r="E1" s="4"/>
      <c r="F1" s="4"/>
      <c r="G1" s="4"/>
    </row>
    <row r="2" s="1" customFormat="1" ht="24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/>
      <c r="G2" s="6" t="s">
        <v>6</v>
      </c>
    </row>
    <row r="3" s="2" customFormat="1" ht="24" customHeight="1" spans="1:7">
      <c r="A3" s="7">
        <v>1</v>
      </c>
      <c r="B3" s="7" t="s">
        <v>166</v>
      </c>
      <c r="C3" s="8" t="s">
        <v>167</v>
      </c>
      <c r="D3" s="8" t="s">
        <v>168</v>
      </c>
      <c r="E3" s="9" t="s">
        <v>169</v>
      </c>
      <c r="F3" s="10" t="str">
        <f>REPLACE(E3,4,4,"****")</f>
        <v>155****6556</v>
      </c>
      <c r="G3" s="11">
        <v>67.27</v>
      </c>
    </row>
    <row r="4" s="2" customFormat="1" ht="24" customHeight="1" spans="1:7">
      <c r="A4" s="7">
        <v>1</v>
      </c>
      <c r="B4" s="7" t="s">
        <v>170</v>
      </c>
      <c r="C4" s="7" t="s">
        <v>171</v>
      </c>
      <c r="D4" s="7" t="s">
        <v>172</v>
      </c>
      <c r="E4" s="7">
        <v>13504483306</v>
      </c>
      <c r="F4" s="10" t="str">
        <f t="shared" ref="F4:F21" si="0">REPLACE(E4,4,4,"****")</f>
        <v>135****3306</v>
      </c>
      <c r="G4" s="11">
        <v>54.2</v>
      </c>
    </row>
    <row r="5" s="2" customFormat="1" ht="24" customHeight="1" spans="1:7">
      <c r="A5" s="7">
        <v>2</v>
      </c>
      <c r="B5" s="7" t="s">
        <v>173</v>
      </c>
      <c r="C5" s="7" t="s">
        <v>174</v>
      </c>
      <c r="D5" s="7" t="s">
        <v>175</v>
      </c>
      <c r="E5" s="7">
        <v>18166841928</v>
      </c>
      <c r="F5" s="10" t="str">
        <f t="shared" si="0"/>
        <v>181****1928</v>
      </c>
      <c r="G5" s="11">
        <v>67.27</v>
      </c>
    </row>
    <row r="6" s="2" customFormat="1" ht="24" customHeight="1" spans="1:7">
      <c r="A6" s="7">
        <v>3</v>
      </c>
      <c r="B6" s="7" t="s">
        <v>176</v>
      </c>
      <c r="C6" s="7" t="s">
        <v>177</v>
      </c>
      <c r="D6" s="7" t="s">
        <v>178</v>
      </c>
      <c r="E6" s="7">
        <v>15844042744</v>
      </c>
      <c r="F6" s="10" t="str">
        <f t="shared" si="0"/>
        <v>158****2744</v>
      </c>
      <c r="G6" s="11">
        <v>67.27</v>
      </c>
    </row>
    <row r="7" s="2" customFormat="1" ht="24" customHeight="1" spans="1:7">
      <c r="A7" s="7">
        <v>4</v>
      </c>
      <c r="B7" s="7" t="s">
        <v>179</v>
      </c>
      <c r="C7" s="7" t="s">
        <v>180</v>
      </c>
      <c r="D7" s="7" t="s">
        <v>181</v>
      </c>
      <c r="E7" s="7">
        <v>15043055706</v>
      </c>
      <c r="F7" s="10" t="str">
        <f t="shared" si="0"/>
        <v>150****5706</v>
      </c>
      <c r="G7" s="11">
        <v>54.2</v>
      </c>
    </row>
    <row r="8" s="2" customFormat="1" ht="24" customHeight="1" spans="1:7">
      <c r="A8" s="7">
        <v>5</v>
      </c>
      <c r="B8" s="7" t="s">
        <v>182</v>
      </c>
      <c r="C8" s="7" t="s">
        <v>183</v>
      </c>
      <c r="D8" s="7" t="s">
        <v>184</v>
      </c>
      <c r="E8" s="7">
        <v>13756289590</v>
      </c>
      <c r="F8" s="10" t="str">
        <f t="shared" si="0"/>
        <v>137****9590</v>
      </c>
      <c r="G8" s="11">
        <v>77.86</v>
      </c>
    </row>
    <row r="9" s="2" customFormat="1" ht="24" customHeight="1" spans="1:7">
      <c r="A9" s="7">
        <v>6</v>
      </c>
      <c r="B9" s="7" t="s">
        <v>185</v>
      </c>
      <c r="C9" s="7" t="s">
        <v>186</v>
      </c>
      <c r="D9" s="7" t="s">
        <v>187</v>
      </c>
      <c r="E9" s="7">
        <v>15104310017</v>
      </c>
      <c r="F9" s="10" t="str">
        <f t="shared" si="0"/>
        <v>151****0017</v>
      </c>
      <c r="G9" s="11">
        <v>67.27</v>
      </c>
    </row>
    <row r="10" s="2" customFormat="1" ht="24" customHeight="1" spans="1:7">
      <c r="A10" s="7">
        <v>7</v>
      </c>
      <c r="B10" s="7" t="s">
        <v>188</v>
      </c>
      <c r="C10" s="7" t="s">
        <v>189</v>
      </c>
      <c r="D10" s="7" t="s">
        <v>190</v>
      </c>
      <c r="E10" s="7">
        <v>13894991569</v>
      </c>
      <c r="F10" s="10" t="str">
        <f t="shared" si="0"/>
        <v>138****1569</v>
      </c>
      <c r="G10" s="11">
        <v>77.86</v>
      </c>
    </row>
    <row r="11" s="2" customFormat="1" ht="24" customHeight="1" spans="1:7">
      <c r="A11" s="7">
        <v>8</v>
      </c>
      <c r="B11" s="7" t="s">
        <v>191</v>
      </c>
      <c r="C11" s="7" t="s">
        <v>192</v>
      </c>
      <c r="D11" s="7" t="s">
        <v>193</v>
      </c>
      <c r="E11" s="7">
        <v>13604417821</v>
      </c>
      <c r="F11" s="10" t="str">
        <f t="shared" si="0"/>
        <v>136****7821</v>
      </c>
      <c r="G11" s="11">
        <v>67.27</v>
      </c>
    </row>
    <row r="12" s="2" customFormat="1" ht="24" customHeight="1" spans="1:7">
      <c r="A12" s="7">
        <v>9</v>
      </c>
      <c r="B12" s="7" t="s">
        <v>194</v>
      </c>
      <c r="C12" s="7" t="s">
        <v>195</v>
      </c>
      <c r="D12" s="7" t="s">
        <v>196</v>
      </c>
      <c r="E12" s="7">
        <v>13674314929</v>
      </c>
      <c r="F12" s="10" t="str">
        <f t="shared" si="0"/>
        <v>136****4929</v>
      </c>
      <c r="G12" s="11">
        <v>54.2</v>
      </c>
    </row>
    <row r="13" s="2" customFormat="1" ht="24" customHeight="1" spans="1:7">
      <c r="A13" s="7">
        <v>10</v>
      </c>
      <c r="B13" s="7" t="s">
        <v>197</v>
      </c>
      <c r="C13" s="7" t="s">
        <v>198</v>
      </c>
      <c r="D13" s="7" t="s">
        <v>199</v>
      </c>
      <c r="E13" s="7">
        <v>13756181724</v>
      </c>
      <c r="F13" s="10" t="str">
        <f t="shared" si="0"/>
        <v>137****1724</v>
      </c>
      <c r="G13" s="11">
        <v>77.86</v>
      </c>
    </row>
    <row r="14" s="2" customFormat="1" ht="24" customHeight="1" spans="1:7">
      <c r="A14" s="7">
        <v>11</v>
      </c>
      <c r="B14" s="7" t="s">
        <v>200</v>
      </c>
      <c r="C14" s="7" t="s">
        <v>201</v>
      </c>
      <c r="D14" s="7" t="s">
        <v>202</v>
      </c>
      <c r="E14" s="7">
        <v>15904406555</v>
      </c>
      <c r="F14" s="10" t="str">
        <f t="shared" si="0"/>
        <v>159****6555</v>
      </c>
      <c r="G14" s="11">
        <v>54.2</v>
      </c>
    </row>
    <row r="15" s="2" customFormat="1" ht="24" customHeight="1" spans="1:7">
      <c r="A15" s="7">
        <v>12</v>
      </c>
      <c r="B15" s="7" t="s">
        <v>203</v>
      </c>
      <c r="C15" s="7" t="s">
        <v>204</v>
      </c>
      <c r="D15" s="7" t="s">
        <v>205</v>
      </c>
      <c r="E15" s="7">
        <v>13194316175</v>
      </c>
      <c r="F15" s="10" t="str">
        <f t="shared" si="0"/>
        <v>131****6175</v>
      </c>
      <c r="G15" s="11">
        <v>67.27</v>
      </c>
    </row>
    <row r="16" s="2" customFormat="1" ht="24" customHeight="1" spans="1:7">
      <c r="A16" s="7">
        <v>13</v>
      </c>
      <c r="B16" s="7" t="s">
        <v>206</v>
      </c>
      <c r="C16" s="7" t="s">
        <v>207</v>
      </c>
      <c r="D16" s="7" t="s">
        <v>208</v>
      </c>
      <c r="E16" s="7">
        <v>15318808518</v>
      </c>
      <c r="F16" s="10" t="str">
        <f t="shared" si="0"/>
        <v>153****8518</v>
      </c>
      <c r="G16" s="11">
        <v>54.2</v>
      </c>
    </row>
    <row r="17" s="2" customFormat="1" ht="24" customHeight="1" spans="1:7">
      <c r="A17" s="7">
        <v>14</v>
      </c>
      <c r="B17" s="7" t="s">
        <v>209</v>
      </c>
      <c r="C17" s="7" t="s">
        <v>210</v>
      </c>
      <c r="D17" s="7" t="s">
        <v>211</v>
      </c>
      <c r="E17" s="7">
        <v>15843066578</v>
      </c>
      <c r="F17" s="10" t="str">
        <f t="shared" si="0"/>
        <v>158****6578</v>
      </c>
      <c r="G17" s="11">
        <v>67.27</v>
      </c>
    </row>
    <row r="18" s="2" customFormat="1" ht="24" customHeight="1" spans="1:7">
      <c r="A18" s="7">
        <v>15</v>
      </c>
      <c r="B18" s="7" t="s">
        <v>212</v>
      </c>
      <c r="C18" s="7" t="s">
        <v>213</v>
      </c>
      <c r="D18" s="7" t="s">
        <v>214</v>
      </c>
      <c r="E18" s="7">
        <v>15944126398</v>
      </c>
      <c r="F18" s="10" t="str">
        <f t="shared" si="0"/>
        <v>159****6398</v>
      </c>
      <c r="G18" s="11">
        <v>54.2</v>
      </c>
    </row>
    <row r="19" s="2" customFormat="1" ht="24" customHeight="1" spans="1:7">
      <c r="A19" s="7">
        <v>16</v>
      </c>
      <c r="B19" s="7" t="s">
        <v>215</v>
      </c>
      <c r="C19" s="7" t="s">
        <v>216</v>
      </c>
      <c r="D19" s="7" t="s">
        <v>217</v>
      </c>
      <c r="E19" s="7">
        <v>13174447520</v>
      </c>
      <c r="F19" s="10" t="str">
        <f t="shared" si="0"/>
        <v>131****7520</v>
      </c>
      <c r="G19" s="11">
        <v>77.86</v>
      </c>
    </row>
    <row r="20" s="2" customFormat="1" ht="24" customHeight="1" spans="1:7">
      <c r="A20" s="7">
        <v>17</v>
      </c>
      <c r="B20" s="7" t="s">
        <v>218</v>
      </c>
      <c r="C20" s="7" t="s">
        <v>219</v>
      </c>
      <c r="D20" s="7" t="s">
        <v>220</v>
      </c>
      <c r="E20" s="7">
        <v>13578723524</v>
      </c>
      <c r="F20" s="10" t="str">
        <f t="shared" si="0"/>
        <v>135****3524</v>
      </c>
      <c r="G20" s="11">
        <v>54.2</v>
      </c>
    </row>
    <row r="21" ht="24" customHeight="1" spans="1:7">
      <c r="A21" s="7">
        <v>18</v>
      </c>
      <c r="B21" s="7" t="s">
        <v>221</v>
      </c>
      <c r="C21" s="8" t="s">
        <v>222</v>
      </c>
      <c r="D21" s="8" t="s">
        <v>223</v>
      </c>
      <c r="E21" s="9">
        <v>13894878266</v>
      </c>
      <c r="F21" s="10" t="str">
        <f t="shared" si="0"/>
        <v>138****8266</v>
      </c>
      <c r="G21" s="12">
        <v>84.77</v>
      </c>
    </row>
  </sheetData>
  <mergeCells count="1">
    <mergeCell ref="A1:G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7栋1单元</vt:lpstr>
      <vt:lpstr>7栋2单元</vt:lpstr>
      <vt:lpstr>7栋3单元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Administrator</cp:lastModifiedBy>
  <dcterms:created xsi:type="dcterms:W3CDTF">2023-04-25T18:41:00Z</dcterms:created>
  <dcterms:modified xsi:type="dcterms:W3CDTF">2023-04-27T01:04:17Z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1E3566831B1D445DBC4598F072533D71_12</vt:lpwstr>
  </property>
</Properties>
</file>